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aydelaware-my.sharepoint.com/personal/ggrote_uwaydelaware_org/Documents/Desktop/Sharefil uploa/Allocations/"/>
    </mc:Choice>
  </mc:AlternateContent>
  <xr:revisionPtr revIDLastSave="5" documentId="14_{48E47014-341C-46A1-87B8-9D15C7FB9B1A}" xr6:coauthVersionLast="47" xr6:coauthVersionMax="47" xr10:uidLastSave="{49D606C2-CDEC-4459-8429-5E323111976E}"/>
  <bookViews>
    <workbookView xWindow="-110" yWindow="-110" windowWidth="19420" windowHeight="10420" xr2:uid="{D11A2B3F-9B77-4799-B7E6-71498A81356A}"/>
  </bookViews>
  <sheets>
    <sheet name="Program Budget NEW" sheetId="1" r:id="rId1"/>
    <sheet name="Program Budget Narrative NEW" sheetId="2" r:id="rId2"/>
  </sheets>
  <definedNames>
    <definedName name="_xlnm.Print_Area" localSheetId="1">'Program Budget Narrative NEW'!$A$1:$A$13</definedName>
    <definedName name="_xlnm.Print_Area" localSheetId="0">'Program Budget NEW'!$B$1:$G$41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35" i="1"/>
  <c r="I34" i="1"/>
  <c r="I33" i="1"/>
  <c r="I32" i="1"/>
  <c r="I31" i="1"/>
  <c r="I30" i="1"/>
  <c r="I29" i="1"/>
  <c r="I26" i="1"/>
  <c r="I25" i="1"/>
  <c r="I24" i="1"/>
  <c r="I23" i="1"/>
  <c r="I22" i="1"/>
  <c r="I19" i="1"/>
  <c r="H19" i="1"/>
  <c r="H37" i="1" s="1"/>
  <c r="I18" i="1"/>
  <c r="I17" i="1"/>
  <c r="I16" i="1"/>
  <c r="I15" i="1"/>
  <c r="I14" i="1"/>
  <c r="D35" i="1"/>
  <c r="D41" i="1" s="1"/>
  <c r="D19" i="1"/>
  <c r="F35" i="1"/>
  <c r="F41" i="1" s="1"/>
  <c r="C35" i="1"/>
  <c r="C41" i="1" s="1"/>
  <c r="G33" i="1"/>
  <c r="E33" i="1"/>
  <c r="G32" i="1"/>
  <c r="E32" i="1"/>
  <c r="G31" i="1"/>
  <c r="E31" i="1"/>
  <c r="G30" i="1"/>
  <c r="E30" i="1"/>
  <c r="G29" i="1"/>
  <c r="E29" i="1"/>
  <c r="F19" i="1"/>
  <c r="F37" i="1" s="1"/>
  <c r="C19" i="1"/>
  <c r="E25" i="1" s="1"/>
  <c r="G18" i="1"/>
  <c r="E18" i="1"/>
  <c r="I27" i="1" l="1"/>
  <c r="I28" i="1"/>
  <c r="D37" i="1"/>
  <c r="E14" i="1"/>
  <c r="E15" i="1"/>
  <c r="E19" i="1" s="1"/>
  <c r="E16" i="1"/>
  <c r="G22" i="1"/>
  <c r="G15" i="1"/>
  <c r="G19" i="1" s="1"/>
  <c r="G16" i="1"/>
  <c r="G25" i="1"/>
  <c r="G17" i="1"/>
  <c r="G26" i="1"/>
  <c r="E17" i="1"/>
  <c r="E22" i="1"/>
  <c r="E26" i="1"/>
  <c r="E34" i="1"/>
  <c r="G34" i="1"/>
  <c r="E23" i="1"/>
  <c r="E27" i="1"/>
  <c r="G14" i="1"/>
  <c r="G23" i="1"/>
  <c r="G27" i="1"/>
  <c r="E24" i="1"/>
  <c r="E28" i="1"/>
  <c r="C37" i="1"/>
  <c r="G24" i="1"/>
  <c r="G28" i="1"/>
</calcChain>
</file>

<file path=xl/sharedStrings.xml><?xml version="1.0" encoding="utf-8"?>
<sst xmlns="http://schemas.openxmlformats.org/spreadsheetml/2006/main" count="48" uniqueCount="43">
  <si>
    <t>Strengthening Families FYE 2023 Allocations- Program Request</t>
  </si>
  <si>
    <t>United Way of Delaware County</t>
  </si>
  <si>
    <t>Please complete the highlighted cells- the remainder will be calculated for you</t>
  </si>
  <si>
    <t>Agency Name</t>
  </si>
  <si>
    <t>Program Name</t>
  </si>
  <si>
    <t>FISCAL YEAR DATES</t>
  </si>
  <si>
    <t>FOR MULTI-YEAR APPLICATIONS</t>
  </si>
  <si>
    <t>BUDGET</t>
  </si>
  <si>
    <t>ACTUAL</t>
  </si>
  <si>
    <t xml:space="preserve">PROJECTED </t>
  </si>
  <si>
    <t>Support and Revenue</t>
  </si>
  <si>
    <t>2021-2022</t>
  </si>
  <si>
    <t>2021-2022 (YTD through 1-31-2022)</t>
  </si>
  <si>
    <t>% of Total Revenue</t>
  </si>
  <si>
    <t>2022-2023</t>
  </si>
  <si>
    <t>2023-2024</t>
  </si>
  <si>
    <t>Contributions</t>
  </si>
  <si>
    <t>Fund Raising</t>
  </si>
  <si>
    <t>Grants (List grants in budget narrative)</t>
  </si>
  <si>
    <t>Other Income ( list in budget narrative)</t>
  </si>
  <si>
    <t>Total Support/Revenue</t>
  </si>
  <si>
    <t>Program Expenses</t>
  </si>
  <si>
    <t>Personel Expense</t>
  </si>
  <si>
    <t>Supplies</t>
  </si>
  <si>
    <t>Postage and Shipping</t>
  </si>
  <si>
    <t>Printing and Publications</t>
  </si>
  <si>
    <t>Travel</t>
  </si>
  <si>
    <t>Conferences, Conventions</t>
  </si>
  <si>
    <t>Other Direct Costs (Itemize below):</t>
  </si>
  <si>
    <t>Miscellaneous</t>
  </si>
  <si>
    <t>Total Expenses</t>
  </si>
  <si>
    <t>Surplus/Deficit</t>
  </si>
  <si>
    <t>Units of Service</t>
  </si>
  <si>
    <t>Units Description</t>
  </si>
  <si>
    <t>Cost per Unit</t>
  </si>
  <si>
    <t xml:space="preserve">   PROGRAM Budget Narrative                       
</t>
  </si>
  <si>
    <r>
      <t xml:space="preserve">Agency NAME:   </t>
    </r>
    <r>
      <rPr>
        <u/>
        <sz val="12"/>
        <color indexed="8"/>
        <rFont val="Calibri"/>
        <family val="2"/>
        <scheme val="minor"/>
      </rPr>
      <t>______________________________________________________</t>
    </r>
  </si>
  <si>
    <t>1. What % of Total PROGRAM Revenues does your funding request represent? _____%</t>
  </si>
  <si>
    <t xml:space="preserve"> </t>
  </si>
  <si>
    <t xml:space="preserve">  2. Revenue Assumptions (if there are significant increases or decreases over previous year, explain here):</t>
  </si>
  <si>
    <t xml:space="preserve">  3. Expense Assumptions (if there are significant increases or decreases over previous year, explain here):</t>
  </si>
  <si>
    <t xml:space="preserve">  4. Significant Budget Factors:</t>
  </si>
  <si>
    <t xml:space="preserve">  5. Other committted program funders (and amounts) for 2022-2023: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</si>
</sst>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DE4E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/>
    <xf numFmtId="0" fontId="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3" xfId="0" applyFont="1" applyBorder="1" applyProtection="1">
      <protection locked="0"/>
    </xf>
    <xf numFmtId="0" fontId="8" fillId="0" borderId="4" xfId="0" applyFont="1" applyBorder="1"/>
    <xf numFmtId="0" fontId="8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8" fillId="0" borderId="5" xfId="0" applyFont="1" applyBorder="1"/>
    <xf numFmtId="0" fontId="8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/>
    <xf numFmtId="9" fontId="11" fillId="0" borderId="5" xfId="0" applyNumberFormat="1" applyFont="1" applyBorder="1"/>
    <xf numFmtId="0" fontId="11" fillId="0" borderId="7" xfId="0" applyFont="1" applyBorder="1"/>
    <xf numFmtId="0" fontId="8" fillId="0" borderId="6" xfId="0" applyFont="1" applyBorder="1"/>
    <xf numFmtId="3" fontId="8" fillId="2" borderId="6" xfId="0" applyNumberFormat="1" applyFont="1" applyFill="1" applyBorder="1"/>
    <xf numFmtId="9" fontId="8" fillId="0" borderId="6" xfId="0" applyNumberFormat="1" applyFont="1" applyBorder="1"/>
    <xf numFmtId="3" fontId="12" fillId="2" borderId="6" xfId="0" applyNumberFormat="1" applyFont="1" applyFill="1" applyBorder="1"/>
    <xf numFmtId="0" fontId="11" fillId="0" borderId="0" xfId="0" applyFont="1"/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/>
    <xf numFmtId="3" fontId="8" fillId="2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9" fontId="11" fillId="0" borderId="6" xfId="0" applyNumberFormat="1" applyFont="1" applyBorder="1"/>
    <xf numFmtId="9" fontId="11" fillId="0" borderId="7" xfId="0" applyNumberFormat="1" applyFont="1" applyBorder="1"/>
    <xf numFmtId="0" fontId="13" fillId="0" borderId="6" xfId="0" applyFont="1" applyBorder="1"/>
    <xf numFmtId="3" fontId="14" fillId="0" borderId="6" xfId="0" applyNumberFormat="1" applyFont="1" applyBorder="1" applyProtection="1">
      <protection locked="0"/>
    </xf>
    <xf numFmtId="9" fontId="15" fillId="4" borderId="6" xfId="0" applyNumberFormat="1" applyFont="1" applyFill="1" applyBorder="1" applyProtection="1">
      <protection locked="0"/>
    </xf>
    <xf numFmtId="9" fontId="13" fillId="4" borderId="6" xfId="0" applyNumberFormat="1" applyFont="1" applyFill="1" applyBorder="1" applyProtection="1">
      <protection locked="0"/>
    </xf>
    <xf numFmtId="3" fontId="16" fillId="0" borderId="6" xfId="0" applyNumberFormat="1" applyFont="1" applyBorder="1"/>
    <xf numFmtId="0" fontId="16" fillId="4" borderId="6" xfId="0" applyFont="1" applyFill="1" applyBorder="1"/>
    <xf numFmtId="0" fontId="8" fillId="4" borderId="6" xfId="0" applyFont="1" applyFill="1" applyBorder="1"/>
    <xf numFmtId="0" fontId="11" fillId="4" borderId="6" xfId="0" applyFont="1" applyFill="1" applyBorder="1" applyProtection="1">
      <protection locked="0"/>
    </xf>
    <xf numFmtId="0" fontId="11" fillId="2" borderId="6" xfId="0" applyFont="1" applyFill="1" applyBorder="1" applyProtection="1">
      <protection locked="0"/>
    </xf>
    <xf numFmtId="3" fontId="11" fillId="5" borderId="6" xfId="0" applyNumberFormat="1" applyFont="1" applyFill="1" applyBorder="1" applyProtection="1">
      <protection locked="0"/>
    </xf>
    <xf numFmtId="3" fontId="11" fillId="5" borderId="7" xfId="0" applyNumberFormat="1" applyFont="1" applyFill="1" applyBorder="1" applyProtection="1">
      <protection locked="0"/>
    </xf>
    <xf numFmtId="0" fontId="11" fillId="5" borderId="7" xfId="0" applyFont="1" applyFill="1" applyBorder="1"/>
    <xf numFmtId="0" fontId="11" fillId="5" borderId="6" xfId="0" applyFont="1" applyFill="1" applyBorder="1" applyProtection="1"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vertical="top"/>
    </xf>
    <xf numFmtId="0" fontId="6" fillId="5" borderId="0" xfId="0" applyFont="1" applyFill="1"/>
    <xf numFmtId="0" fontId="7" fillId="5" borderId="3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8" fillId="3" borderId="5" xfId="0" applyFont="1" applyFill="1" applyBorder="1" applyAlignment="1">
      <alignment horizontal="center" wrapText="1"/>
    </xf>
    <xf numFmtId="0" fontId="7" fillId="5" borderId="1" xfId="0" applyFont="1" applyFill="1" applyBorder="1" applyAlignment="1" applyProtection="1">
      <protection locked="0"/>
    </xf>
    <xf numFmtId="0" fontId="7" fillId="5" borderId="2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146050</xdr:rowOff>
    </xdr:from>
    <xdr:to>
      <xdr:col>1</xdr:col>
      <xdr:colOff>1482090</xdr:colOff>
      <xdr:row>5</xdr:row>
      <xdr:rowOff>135890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1834CC-961B-4A4F-B385-2A131379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28650"/>
          <a:ext cx="1463040" cy="1463040"/>
        </a:xfrm>
        <a:prstGeom prst="rect">
          <a:avLst/>
        </a:prstGeom>
      </xdr:spPr>
    </xdr:pic>
    <xdr:clientData/>
  </xdr:twoCellAnchor>
  <xdr:twoCellAnchor editAs="oneCell">
    <xdr:from>
      <xdr:col>1</xdr:col>
      <xdr:colOff>2146329</xdr:colOff>
      <xdr:row>1</xdr:row>
      <xdr:rowOff>120649</xdr:rowOff>
    </xdr:from>
    <xdr:to>
      <xdr:col>2</xdr:col>
      <xdr:colOff>977900</xdr:colOff>
      <xdr:row>5</xdr:row>
      <xdr:rowOff>152136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02CAC7-3878-4446-92C6-CE92B8239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29" y="603249"/>
          <a:ext cx="1371571" cy="150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4762-29D0-4641-BFC8-EA590B2C3147}">
  <sheetPr>
    <pageSetUpPr fitToPage="1"/>
  </sheetPr>
  <dimension ref="B1:I41"/>
  <sheetViews>
    <sheetView tabSelected="1" topLeftCell="B7" zoomScaleNormal="100" workbookViewId="0">
      <selection activeCell="D13" sqref="D13"/>
    </sheetView>
  </sheetViews>
  <sheetFormatPr defaultRowHeight="14.45"/>
  <cols>
    <col min="1" max="1" width="4.7109375" customWidth="1"/>
    <col min="2" max="2" width="36.42578125" customWidth="1"/>
    <col min="3" max="3" width="23" customWidth="1"/>
    <col min="4" max="4" width="20" customWidth="1"/>
    <col min="5" max="5" width="8.5703125" customWidth="1"/>
    <col min="6" max="6" width="20" customWidth="1"/>
    <col min="7" max="7" width="10.42578125" customWidth="1"/>
    <col min="8" max="8" width="20" customWidth="1"/>
    <col min="9" max="9" width="10.42578125" customWidth="1"/>
    <col min="256" max="256" width="36.42578125" customWidth="1"/>
    <col min="257" max="258" width="11.5703125" customWidth="1"/>
    <col min="259" max="259" width="8.5703125" customWidth="1"/>
    <col min="260" max="260" width="11.5703125" customWidth="1"/>
    <col min="261" max="261" width="8.85546875" customWidth="1"/>
    <col min="262" max="262" width="11.5703125" customWidth="1"/>
    <col min="263" max="263" width="9" customWidth="1"/>
    <col min="512" max="512" width="36.42578125" customWidth="1"/>
    <col min="513" max="514" width="11.5703125" customWidth="1"/>
    <col min="515" max="515" width="8.5703125" customWidth="1"/>
    <col min="516" max="516" width="11.5703125" customWidth="1"/>
    <col min="517" max="517" width="8.85546875" customWidth="1"/>
    <col min="518" max="518" width="11.5703125" customWidth="1"/>
    <col min="519" max="519" width="9" customWidth="1"/>
    <col min="768" max="768" width="36.42578125" customWidth="1"/>
    <col min="769" max="770" width="11.5703125" customWidth="1"/>
    <col min="771" max="771" width="8.5703125" customWidth="1"/>
    <col min="772" max="772" width="11.5703125" customWidth="1"/>
    <col min="773" max="773" width="8.85546875" customWidth="1"/>
    <col min="774" max="774" width="11.5703125" customWidth="1"/>
    <col min="775" max="775" width="9" customWidth="1"/>
    <col min="1024" max="1024" width="36.42578125" customWidth="1"/>
    <col min="1025" max="1026" width="11.5703125" customWidth="1"/>
    <col min="1027" max="1027" width="8.5703125" customWidth="1"/>
    <col min="1028" max="1028" width="11.5703125" customWidth="1"/>
    <col min="1029" max="1029" width="8.85546875" customWidth="1"/>
    <col min="1030" max="1030" width="11.5703125" customWidth="1"/>
    <col min="1031" max="1031" width="9" customWidth="1"/>
    <col min="1280" max="1280" width="36.42578125" customWidth="1"/>
    <col min="1281" max="1282" width="11.5703125" customWidth="1"/>
    <col min="1283" max="1283" width="8.5703125" customWidth="1"/>
    <col min="1284" max="1284" width="11.5703125" customWidth="1"/>
    <col min="1285" max="1285" width="8.85546875" customWidth="1"/>
    <col min="1286" max="1286" width="11.5703125" customWidth="1"/>
    <col min="1287" max="1287" width="9" customWidth="1"/>
    <col min="1536" max="1536" width="36.42578125" customWidth="1"/>
    <col min="1537" max="1538" width="11.5703125" customWidth="1"/>
    <col min="1539" max="1539" width="8.5703125" customWidth="1"/>
    <col min="1540" max="1540" width="11.5703125" customWidth="1"/>
    <col min="1541" max="1541" width="8.85546875" customWidth="1"/>
    <col min="1542" max="1542" width="11.5703125" customWidth="1"/>
    <col min="1543" max="1543" width="9" customWidth="1"/>
    <col min="1792" max="1792" width="36.42578125" customWidth="1"/>
    <col min="1793" max="1794" width="11.5703125" customWidth="1"/>
    <col min="1795" max="1795" width="8.5703125" customWidth="1"/>
    <col min="1796" max="1796" width="11.5703125" customWidth="1"/>
    <col min="1797" max="1797" width="8.85546875" customWidth="1"/>
    <col min="1798" max="1798" width="11.5703125" customWidth="1"/>
    <col min="1799" max="1799" width="9" customWidth="1"/>
    <col min="2048" max="2048" width="36.42578125" customWidth="1"/>
    <col min="2049" max="2050" width="11.5703125" customWidth="1"/>
    <col min="2051" max="2051" width="8.5703125" customWidth="1"/>
    <col min="2052" max="2052" width="11.5703125" customWidth="1"/>
    <col min="2053" max="2053" width="8.85546875" customWidth="1"/>
    <col min="2054" max="2054" width="11.5703125" customWidth="1"/>
    <col min="2055" max="2055" width="9" customWidth="1"/>
    <col min="2304" max="2304" width="36.42578125" customWidth="1"/>
    <col min="2305" max="2306" width="11.5703125" customWidth="1"/>
    <col min="2307" max="2307" width="8.5703125" customWidth="1"/>
    <col min="2308" max="2308" width="11.5703125" customWidth="1"/>
    <col min="2309" max="2309" width="8.85546875" customWidth="1"/>
    <col min="2310" max="2310" width="11.5703125" customWidth="1"/>
    <col min="2311" max="2311" width="9" customWidth="1"/>
    <col min="2560" max="2560" width="36.42578125" customWidth="1"/>
    <col min="2561" max="2562" width="11.5703125" customWidth="1"/>
    <col min="2563" max="2563" width="8.5703125" customWidth="1"/>
    <col min="2564" max="2564" width="11.5703125" customWidth="1"/>
    <col min="2565" max="2565" width="8.85546875" customWidth="1"/>
    <col min="2566" max="2566" width="11.5703125" customWidth="1"/>
    <col min="2567" max="2567" width="9" customWidth="1"/>
    <col min="2816" max="2816" width="36.42578125" customWidth="1"/>
    <col min="2817" max="2818" width="11.5703125" customWidth="1"/>
    <col min="2819" max="2819" width="8.5703125" customWidth="1"/>
    <col min="2820" max="2820" width="11.5703125" customWidth="1"/>
    <col min="2821" max="2821" width="8.85546875" customWidth="1"/>
    <col min="2822" max="2822" width="11.5703125" customWidth="1"/>
    <col min="2823" max="2823" width="9" customWidth="1"/>
    <col min="3072" max="3072" width="36.42578125" customWidth="1"/>
    <col min="3073" max="3074" width="11.5703125" customWidth="1"/>
    <col min="3075" max="3075" width="8.5703125" customWidth="1"/>
    <col min="3076" max="3076" width="11.5703125" customWidth="1"/>
    <col min="3077" max="3077" width="8.85546875" customWidth="1"/>
    <col min="3078" max="3078" width="11.5703125" customWidth="1"/>
    <col min="3079" max="3079" width="9" customWidth="1"/>
    <col min="3328" max="3328" width="36.42578125" customWidth="1"/>
    <col min="3329" max="3330" width="11.5703125" customWidth="1"/>
    <col min="3331" max="3331" width="8.5703125" customWidth="1"/>
    <col min="3332" max="3332" width="11.5703125" customWidth="1"/>
    <col min="3333" max="3333" width="8.85546875" customWidth="1"/>
    <col min="3334" max="3334" width="11.5703125" customWidth="1"/>
    <col min="3335" max="3335" width="9" customWidth="1"/>
    <col min="3584" max="3584" width="36.42578125" customWidth="1"/>
    <col min="3585" max="3586" width="11.5703125" customWidth="1"/>
    <col min="3587" max="3587" width="8.5703125" customWidth="1"/>
    <col min="3588" max="3588" width="11.5703125" customWidth="1"/>
    <col min="3589" max="3589" width="8.85546875" customWidth="1"/>
    <col min="3590" max="3590" width="11.5703125" customWidth="1"/>
    <col min="3591" max="3591" width="9" customWidth="1"/>
    <col min="3840" max="3840" width="36.42578125" customWidth="1"/>
    <col min="3841" max="3842" width="11.5703125" customWidth="1"/>
    <col min="3843" max="3843" width="8.5703125" customWidth="1"/>
    <col min="3844" max="3844" width="11.5703125" customWidth="1"/>
    <col min="3845" max="3845" width="8.85546875" customWidth="1"/>
    <col min="3846" max="3846" width="11.5703125" customWidth="1"/>
    <col min="3847" max="3847" width="9" customWidth="1"/>
    <col min="4096" max="4096" width="36.42578125" customWidth="1"/>
    <col min="4097" max="4098" width="11.5703125" customWidth="1"/>
    <col min="4099" max="4099" width="8.5703125" customWidth="1"/>
    <col min="4100" max="4100" width="11.5703125" customWidth="1"/>
    <col min="4101" max="4101" width="8.85546875" customWidth="1"/>
    <col min="4102" max="4102" width="11.5703125" customWidth="1"/>
    <col min="4103" max="4103" width="9" customWidth="1"/>
    <col min="4352" max="4352" width="36.42578125" customWidth="1"/>
    <col min="4353" max="4354" width="11.5703125" customWidth="1"/>
    <col min="4355" max="4355" width="8.5703125" customWidth="1"/>
    <col min="4356" max="4356" width="11.5703125" customWidth="1"/>
    <col min="4357" max="4357" width="8.85546875" customWidth="1"/>
    <col min="4358" max="4358" width="11.5703125" customWidth="1"/>
    <col min="4359" max="4359" width="9" customWidth="1"/>
    <col min="4608" max="4608" width="36.42578125" customWidth="1"/>
    <col min="4609" max="4610" width="11.5703125" customWidth="1"/>
    <col min="4611" max="4611" width="8.5703125" customWidth="1"/>
    <col min="4612" max="4612" width="11.5703125" customWidth="1"/>
    <col min="4613" max="4613" width="8.85546875" customWidth="1"/>
    <col min="4614" max="4614" width="11.5703125" customWidth="1"/>
    <col min="4615" max="4615" width="9" customWidth="1"/>
    <col min="4864" max="4864" width="36.42578125" customWidth="1"/>
    <col min="4865" max="4866" width="11.5703125" customWidth="1"/>
    <col min="4867" max="4867" width="8.5703125" customWidth="1"/>
    <col min="4868" max="4868" width="11.5703125" customWidth="1"/>
    <col min="4869" max="4869" width="8.85546875" customWidth="1"/>
    <col min="4870" max="4870" width="11.5703125" customWidth="1"/>
    <col min="4871" max="4871" width="9" customWidth="1"/>
    <col min="5120" max="5120" width="36.42578125" customWidth="1"/>
    <col min="5121" max="5122" width="11.5703125" customWidth="1"/>
    <col min="5123" max="5123" width="8.5703125" customWidth="1"/>
    <col min="5124" max="5124" width="11.5703125" customWidth="1"/>
    <col min="5125" max="5125" width="8.85546875" customWidth="1"/>
    <col min="5126" max="5126" width="11.5703125" customWidth="1"/>
    <col min="5127" max="5127" width="9" customWidth="1"/>
    <col min="5376" max="5376" width="36.42578125" customWidth="1"/>
    <col min="5377" max="5378" width="11.5703125" customWidth="1"/>
    <col min="5379" max="5379" width="8.5703125" customWidth="1"/>
    <col min="5380" max="5380" width="11.5703125" customWidth="1"/>
    <col min="5381" max="5381" width="8.85546875" customWidth="1"/>
    <col min="5382" max="5382" width="11.5703125" customWidth="1"/>
    <col min="5383" max="5383" width="9" customWidth="1"/>
    <col min="5632" max="5632" width="36.42578125" customWidth="1"/>
    <col min="5633" max="5634" width="11.5703125" customWidth="1"/>
    <col min="5635" max="5635" width="8.5703125" customWidth="1"/>
    <col min="5636" max="5636" width="11.5703125" customWidth="1"/>
    <col min="5637" max="5637" width="8.85546875" customWidth="1"/>
    <col min="5638" max="5638" width="11.5703125" customWidth="1"/>
    <col min="5639" max="5639" width="9" customWidth="1"/>
    <col min="5888" max="5888" width="36.42578125" customWidth="1"/>
    <col min="5889" max="5890" width="11.5703125" customWidth="1"/>
    <col min="5891" max="5891" width="8.5703125" customWidth="1"/>
    <col min="5892" max="5892" width="11.5703125" customWidth="1"/>
    <col min="5893" max="5893" width="8.85546875" customWidth="1"/>
    <col min="5894" max="5894" width="11.5703125" customWidth="1"/>
    <col min="5895" max="5895" width="9" customWidth="1"/>
    <col min="6144" max="6144" width="36.42578125" customWidth="1"/>
    <col min="6145" max="6146" width="11.5703125" customWidth="1"/>
    <col min="6147" max="6147" width="8.5703125" customWidth="1"/>
    <col min="6148" max="6148" width="11.5703125" customWidth="1"/>
    <col min="6149" max="6149" width="8.85546875" customWidth="1"/>
    <col min="6150" max="6150" width="11.5703125" customWidth="1"/>
    <col min="6151" max="6151" width="9" customWidth="1"/>
    <col min="6400" max="6400" width="36.42578125" customWidth="1"/>
    <col min="6401" max="6402" width="11.5703125" customWidth="1"/>
    <col min="6403" max="6403" width="8.5703125" customWidth="1"/>
    <col min="6404" max="6404" width="11.5703125" customWidth="1"/>
    <col min="6405" max="6405" width="8.85546875" customWidth="1"/>
    <col min="6406" max="6406" width="11.5703125" customWidth="1"/>
    <col min="6407" max="6407" width="9" customWidth="1"/>
    <col min="6656" max="6656" width="36.42578125" customWidth="1"/>
    <col min="6657" max="6658" width="11.5703125" customWidth="1"/>
    <col min="6659" max="6659" width="8.5703125" customWidth="1"/>
    <col min="6660" max="6660" width="11.5703125" customWidth="1"/>
    <col min="6661" max="6661" width="8.85546875" customWidth="1"/>
    <col min="6662" max="6662" width="11.5703125" customWidth="1"/>
    <col min="6663" max="6663" width="9" customWidth="1"/>
    <col min="6912" max="6912" width="36.42578125" customWidth="1"/>
    <col min="6913" max="6914" width="11.5703125" customWidth="1"/>
    <col min="6915" max="6915" width="8.5703125" customWidth="1"/>
    <col min="6916" max="6916" width="11.5703125" customWidth="1"/>
    <col min="6917" max="6917" width="8.85546875" customWidth="1"/>
    <col min="6918" max="6918" width="11.5703125" customWidth="1"/>
    <col min="6919" max="6919" width="9" customWidth="1"/>
    <col min="7168" max="7168" width="36.42578125" customWidth="1"/>
    <col min="7169" max="7170" width="11.5703125" customWidth="1"/>
    <col min="7171" max="7171" width="8.5703125" customWidth="1"/>
    <col min="7172" max="7172" width="11.5703125" customWidth="1"/>
    <col min="7173" max="7173" width="8.85546875" customWidth="1"/>
    <col min="7174" max="7174" width="11.5703125" customWidth="1"/>
    <col min="7175" max="7175" width="9" customWidth="1"/>
    <col min="7424" max="7424" width="36.42578125" customWidth="1"/>
    <col min="7425" max="7426" width="11.5703125" customWidth="1"/>
    <col min="7427" max="7427" width="8.5703125" customWidth="1"/>
    <col min="7428" max="7428" width="11.5703125" customWidth="1"/>
    <col min="7429" max="7429" width="8.85546875" customWidth="1"/>
    <col min="7430" max="7430" width="11.5703125" customWidth="1"/>
    <col min="7431" max="7431" width="9" customWidth="1"/>
    <col min="7680" max="7680" width="36.42578125" customWidth="1"/>
    <col min="7681" max="7682" width="11.5703125" customWidth="1"/>
    <col min="7683" max="7683" width="8.5703125" customWidth="1"/>
    <col min="7684" max="7684" width="11.5703125" customWidth="1"/>
    <col min="7685" max="7685" width="8.85546875" customWidth="1"/>
    <col min="7686" max="7686" width="11.5703125" customWidth="1"/>
    <col min="7687" max="7687" width="9" customWidth="1"/>
    <col min="7936" max="7936" width="36.42578125" customWidth="1"/>
    <col min="7937" max="7938" width="11.5703125" customWidth="1"/>
    <col min="7939" max="7939" width="8.5703125" customWidth="1"/>
    <col min="7940" max="7940" width="11.5703125" customWidth="1"/>
    <col min="7941" max="7941" width="8.85546875" customWidth="1"/>
    <col min="7942" max="7942" width="11.5703125" customWidth="1"/>
    <col min="7943" max="7943" width="9" customWidth="1"/>
    <col min="8192" max="8192" width="36.42578125" customWidth="1"/>
    <col min="8193" max="8194" width="11.5703125" customWidth="1"/>
    <col min="8195" max="8195" width="8.5703125" customWidth="1"/>
    <col min="8196" max="8196" width="11.5703125" customWidth="1"/>
    <col min="8197" max="8197" width="8.85546875" customWidth="1"/>
    <col min="8198" max="8198" width="11.5703125" customWidth="1"/>
    <col min="8199" max="8199" width="9" customWidth="1"/>
    <col min="8448" max="8448" width="36.42578125" customWidth="1"/>
    <col min="8449" max="8450" width="11.5703125" customWidth="1"/>
    <col min="8451" max="8451" width="8.5703125" customWidth="1"/>
    <col min="8452" max="8452" width="11.5703125" customWidth="1"/>
    <col min="8453" max="8453" width="8.85546875" customWidth="1"/>
    <col min="8454" max="8454" width="11.5703125" customWidth="1"/>
    <col min="8455" max="8455" width="9" customWidth="1"/>
    <col min="8704" max="8704" width="36.42578125" customWidth="1"/>
    <col min="8705" max="8706" width="11.5703125" customWidth="1"/>
    <col min="8707" max="8707" width="8.5703125" customWidth="1"/>
    <col min="8708" max="8708" width="11.5703125" customWidth="1"/>
    <col min="8709" max="8709" width="8.85546875" customWidth="1"/>
    <col min="8710" max="8710" width="11.5703125" customWidth="1"/>
    <col min="8711" max="8711" width="9" customWidth="1"/>
    <col min="8960" max="8960" width="36.42578125" customWidth="1"/>
    <col min="8961" max="8962" width="11.5703125" customWidth="1"/>
    <col min="8963" max="8963" width="8.5703125" customWidth="1"/>
    <col min="8964" max="8964" width="11.5703125" customWidth="1"/>
    <col min="8965" max="8965" width="8.85546875" customWidth="1"/>
    <col min="8966" max="8966" width="11.5703125" customWidth="1"/>
    <col min="8967" max="8967" width="9" customWidth="1"/>
    <col min="9216" max="9216" width="36.42578125" customWidth="1"/>
    <col min="9217" max="9218" width="11.5703125" customWidth="1"/>
    <col min="9219" max="9219" width="8.5703125" customWidth="1"/>
    <col min="9220" max="9220" width="11.5703125" customWidth="1"/>
    <col min="9221" max="9221" width="8.85546875" customWidth="1"/>
    <col min="9222" max="9222" width="11.5703125" customWidth="1"/>
    <col min="9223" max="9223" width="9" customWidth="1"/>
    <col min="9472" max="9472" width="36.42578125" customWidth="1"/>
    <col min="9473" max="9474" width="11.5703125" customWidth="1"/>
    <col min="9475" max="9475" width="8.5703125" customWidth="1"/>
    <col min="9476" max="9476" width="11.5703125" customWidth="1"/>
    <col min="9477" max="9477" width="8.85546875" customWidth="1"/>
    <col min="9478" max="9478" width="11.5703125" customWidth="1"/>
    <col min="9479" max="9479" width="9" customWidth="1"/>
    <col min="9728" max="9728" width="36.42578125" customWidth="1"/>
    <col min="9729" max="9730" width="11.5703125" customWidth="1"/>
    <col min="9731" max="9731" width="8.5703125" customWidth="1"/>
    <col min="9732" max="9732" width="11.5703125" customWidth="1"/>
    <col min="9733" max="9733" width="8.85546875" customWidth="1"/>
    <col min="9734" max="9734" width="11.5703125" customWidth="1"/>
    <col min="9735" max="9735" width="9" customWidth="1"/>
    <col min="9984" max="9984" width="36.42578125" customWidth="1"/>
    <col min="9985" max="9986" width="11.5703125" customWidth="1"/>
    <col min="9987" max="9987" width="8.5703125" customWidth="1"/>
    <col min="9988" max="9988" width="11.5703125" customWidth="1"/>
    <col min="9989" max="9989" width="8.85546875" customWidth="1"/>
    <col min="9990" max="9990" width="11.5703125" customWidth="1"/>
    <col min="9991" max="9991" width="9" customWidth="1"/>
    <col min="10240" max="10240" width="36.42578125" customWidth="1"/>
    <col min="10241" max="10242" width="11.5703125" customWidth="1"/>
    <col min="10243" max="10243" width="8.5703125" customWidth="1"/>
    <col min="10244" max="10244" width="11.5703125" customWidth="1"/>
    <col min="10245" max="10245" width="8.85546875" customWidth="1"/>
    <col min="10246" max="10246" width="11.5703125" customWidth="1"/>
    <col min="10247" max="10247" width="9" customWidth="1"/>
    <col min="10496" max="10496" width="36.42578125" customWidth="1"/>
    <col min="10497" max="10498" width="11.5703125" customWidth="1"/>
    <col min="10499" max="10499" width="8.5703125" customWidth="1"/>
    <col min="10500" max="10500" width="11.5703125" customWidth="1"/>
    <col min="10501" max="10501" width="8.85546875" customWidth="1"/>
    <col min="10502" max="10502" width="11.5703125" customWidth="1"/>
    <col min="10503" max="10503" width="9" customWidth="1"/>
    <col min="10752" max="10752" width="36.42578125" customWidth="1"/>
    <col min="10753" max="10754" width="11.5703125" customWidth="1"/>
    <col min="10755" max="10755" width="8.5703125" customWidth="1"/>
    <col min="10756" max="10756" width="11.5703125" customWidth="1"/>
    <col min="10757" max="10757" width="8.85546875" customWidth="1"/>
    <col min="10758" max="10758" width="11.5703125" customWidth="1"/>
    <col min="10759" max="10759" width="9" customWidth="1"/>
    <col min="11008" max="11008" width="36.42578125" customWidth="1"/>
    <col min="11009" max="11010" width="11.5703125" customWidth="1"/>
    <col min="11011" max="11011" width="8.5703125" customWidth="1"/>
    <col min="11012" max="11012" width="11.5703125" customWidth="1"/>
    <col min="11013" max="11013" width="8.85546875" customWidth="1"/>
    <col min="11014" max="11014" width="11.5703125" customWidth="1"/>
    <col min="11015" max="11015" width="9" customWidth="1"/>
    <col min="11264" max="11264" width="36.42578125" customWidth="1"/>
    <col min="11265" max="11266" width="11.5703125" customWidth="1"/>
    <col min="11267" max="11267" width="8.5703125" customWidth="1"/>
    <col min="11268" max="11268" width="11.5703125" customWidth="1"/>
    <col min="11269" max="11269" width="8.85546875" customWidth="1"/>
    <col min="11270" max="11270" width="11.5703125" customWidth="1"/>
    <col min="11271" max="11271" width="9" customWidth="1"/>
    <col min="11520" max="11520" width="36.42578125" customWidth="1"/>
    <col min="11521" max="11522" width="11.5703125" customWidth="1"/>
    <col min="11523" max="11523" width="8.5703125" customWidth="1"/>
    <col min="11524" max="11524" width="11.5703125" customWidth="1"/>
    <col min="11525" max="11525" width="8.85546875" customWidth="1"/>
    <col min="11526" max="11526" width="11.5703125" customWidth="1"/>
    <col min="11527" max="11527" width="9" customWidth="1"/>
    <col min="11776" max="11776" width="36.42578125" customWidth="1"/>
    <col min="11777" max="11778" width="11.5703125" customWidth="1"/>
    <col min="11779" max="11779" width="8.5703125" customWidth="1"/>
    <col min="11780" max="11780" width="11.5703125" customWidth="1"/>
    <col min="11781" max="11781" width="8.85546875" customWidth="1"/>
    <col min="11782" max="11782" width="11.5703125" customWidth="1"/>
    <col min="11783" max="11783" width="9" customWidth="1"/>
    <col min="12032" max="12032" width="36.42578125" customWidth="1"/>
    <col min="12033" max="12034" width="11.5703125" customWidth="1"/>
    <col min="12035" max="12035" width="8.5703125" customWidth="1"/>
    <col min="12036" max="12036" width="11.5703125" customWidth="1"/>
    <col min="12037" max="12037" width="8.85546875" customWidth="1"/>
    <col min="12038" max="12038" width="11.5703125" customWidth="1"/>
    <col min="12039" max="12039" width="9" customWidth="1"/>
    <col min="12288" max="12288" width="36.42578125" customWidth="1"/>
    <col min="12289" max="12290" width="11.5703125" customWidth="1"/>
    <col min="12291" max="12291" width="8.5703125" customWidth="1"/>
    <col min="12292" max="12292" width="11.5703125" customWidth="1"/>
    <col min="12293" max="12293" width="8.85546875" customWidth="1"/>
    <col min="12294" max="12294" width="11.5703125" customWidth="1"/>
    <col min="12295" max="12295" width="9" customWidth="1"/>
    <col min="12544" max="12544" width="36.42578125" customWidth="1"/>
    <col min="12545" max="12546" width="11.5703125" customWidth="1"/>
    <col min="12547" max="12547" width="8.5703125" customWidth="1"/>
    <col min="12548" max="12548" width="11.5703125" customWidth="1"/>
    <col min="12549" max="12549" width="8.85546875" customWidth="1"/>
    <col min="12550" max="12550" width="11.5703125" customWidth="1"/>
    <col min="12551" max="12551" width="9" customWidth="1"/>
    <col min="12800" max="12800" width="36.42578125" customWidth="1"/>
    <col min="12801" max="12802" width="11.5703125" customWidth="1"/>
    <col min="12803" max="12803" width="8.5703125" customWidth="1"/>
    <col min="12804" max="12804" width="11.5703125" customWidth="1"/>
    <col min="12805" max="12805" width="8.85546875" customWidth="1"/>
    <col min="12806" max="12806" width="11.5703125" customWidth="1"/>
    <col min="12807" max="12807" width="9" customWidth="1"/>
    <col min="13056" max="13056" width="36.42578125" customWidth="1"/>
    <col min="13057" max="13058" width="11.5703125" customWidth="1"/>
    <col min="13059" max="13059" width="8.5703125" customWidth="1"/>
    <col min="13060" max="13060" width="11.5703125" customWidth="1"/>
    <col min="13061" max="13061" width="8.85546875" customWidth="1"/>
    <col min="13062" max="13062" width="11.5703125" customWidth="1"/>
    <col min="13063" max="13063" width="9" customWidth="1"/>
    <col min="13312" max="13312" width="36.42578125" customWidth="1"/>
    <col min="13313" max="13314" width="11.5703125" customWidth="1"/>
    <col min="13315" max="13315" width="8.5703125" customWidth="1"/>
    <col min="13316" max="13316" width="11.5703125" customWidth="1"/>
    <col min="13317" max="13317" width="8.85546875" customWidth="1"/>
    <col min="13318" max="13318" width="11.5703125" customWidth="1"/>
    <col min="13319" max="13319" width="9" customWidth="1"/>
    <col min="13568" max="13568" width="36.42578125" customWidth="1"/>
    <col min="13569" max="13570" width="11.5703125" customWidth="1"/>
    <col min="13571" max="13571" width="8.5703125" customWidth="1"/>
    <col min="13572" max="13572" width="11.5703125" customWidth="1"/>
    <col min="13573" max="13573" width="8.85546875" customWidth="1"/>
    <col min="13574" max="13574" width="11.5703125" customWidth="1"/>
    <col min="13575" max="13575" width="9" customWidth="1"/>
    <col min="13824" max="13824" width="36.42578125" customWidth="1"/>
    <col min="13825" max="13826" width="11.5703125" customWidth="1"/>
    <col min="13827" max="13827" width="8.5703125" customWidth="1"/>
    <col min="13828" max="13828" width="11.5703125" customWidth="1"/>
    <col min="13829" max="13829" width="8.85546875" customWidth="1"/>
    <col min="13830" max="13830" width="11.5703125" customWidth="1"/>
    <col min="13831" max="13831" width="9" customWidth="1"/>
    <col min="14080" max="14080" width="36.42578125" customWidth="1"/>
    <col min="14081" max="14082" width="11.5703125" customWidth="1"/>
    <col min="14083" max="14083" width="8.5703125" customWidth="1"/>
    <col min="14084" max="14084" width="11.5703125" customWidth="1"/>
    <col min="14085" max="14085" width="8.85546875" customWidth="1"/>
    <col min="14086" max="14086" width="11.5703125" customWidth="1"/>
    <col min="14087" max="14087" width="9" customWidth="1"/>
    <col min="14336" max="14336" width="36.42578125" customWidth="1"/>
    <col min="14337" max="14338" width="11.5703125" customWidth="1"/>
    <col min="14339" max="14339" width="8.5703125" customWidth="1"/>
    <col min="14340" max="14340" width="11.5703125" customWidth="1"/>
    <col min="14341" max="14341" width="8.85546875" customWidth="1"/>
    <col min="14342" max="14342" width="11.5703125" customWidth="1"/>
    <col min="14343" max="14343" width="9" customWidth="1"/>
    <col min="14592" max="14592" width="36.42578125" customWidth="1"/>
    <col min="14593" max="14594" width="11.5703125" customWidth="1"/>
    <col min="14595" max="14595" width="8.5703125" customWidth="1"/>
    <col min="14596" max="14596" width="11.5703125" customWidth="1"/>
    <col min="14597" max="14597" width="8.85546875" customWidth="1"/>
    <col min="14598" max="14598" width="11.5703125" customWidth="1"/>
    <col min="14599" max="14599" width="9" customWidth="1"/>
    <col min="14848" max="14848" width="36.42578125" customWidth="1"/>
    <col min="14849" max="14850" width="11.5703125" customWidth="1"/>
    <col min="14851" max="14851" width="8.5703125" customWidth="1"/>
    <col min="14852" max="14852" width="11.5703125" customWidth="1"/>
    <col min="14853" max="14853" width="8.85546875" customWidth="1"/>
    <col min="14854" max="14854" width="11.5703125" customWidth="1"/>
    <col min="14855" max="14855" width="9" customWidth="1"/>
    <col min="15104" max="15104" width="36.42578125" customWidth="1"/>
    <col min="15105" max="15106" width="11.5703125" customWidth="1"/>
    <col min="15107" max="15107" width="8.5703125" customWidth="1"/>
    <col min="15108" max="15108" width="11.5703125" customWidth="1"/>
    <col min="15109" max="15109" width="8.85546875" customWidth="1"/>
    <col min="15110" max="15110" width="11.5703125" customWidth="1"/>
    <col min="15111" max="15111" width="9" customWidth="1"/>
    <col min="15360" max="15360" width="36.42578125" customWidth="1"/>
    <col min="15361" max="15362" width="11.5703125" customWidth="1"/>
    <col min="15363" max="15363" width="8.5703125" customWidth="1"/>
    <col min="15364" max="15364" width="11.5703125" customWidth="1"/>
    <col min="15365" max="15365" width="8.85546875" customWidth="1"/>
    <col min="15366" max="15366" width="11.5703125" customWidth="1"/>
    <col min="15367" max="15367" width="9" customWidth="1"/>
    <col min="15616" max="15616" width="36.42578125" customWidth="1"/>
    <col min="15617" max="15618" width="11.5703125" customWidth="1"/>
    <col min="15619" max="15619" width="8.5703125" customWidth="1"/>
    <col min="15620" max="15620" width="11.5703125" customWidth="1"/>
    <col min="15621" max="15621" width="8.85546875" customWidth="1"/>
    <col min="15622" max="15622" width="11.5703125" customWidth="1"/>
    <col min="15623" max="15623" width="9" customWidth="1"/>
    <col min="15872" max="15872" width="36.42578125" customWidth="1"/>
    <col min="15873" max="15874" width="11.5703125" customWidth="1"/>
    <col min="15875" max="15875" width="8.5703125" customWidth="1"/>
    <col min="15876" max="15876" width="11.5703125" customWidth="1"/>
    <col min="15877" max="15877" width="8.85546875" customWidth="1"/>
    <col min="15878" max="15878" width="11.5703125" customWidth="1"/>
    <col min="15879" max="15879" width="9" customWidth="1"/>
    <col min="16128" max="16128" width="36.42578125" customWidth="1"/>
    <col min="16129" max="16130" width="11.5703125" customWidth="1"/>
    <col min="16131" max="16131" width="8.5703125" customWidth="1"/>
    <col min="16132" max="16132" width="11.5703125" customWidth="1"/>
    <col min="16133" max="16133" width="8.85546875" customWidth="1"/>
    <col min="16134" max="16134" width="11.5703125" customWidth="1"/>
    <col min="16135" max="16135" width="9" customWidth="1"/>
  </cols>
  <sheetData>
    <row r="1" spans="2:9" ht="38.1" customHeight="1">
      <c r="B1" s="56" t="s">
        <v>0</v>
      </c>
      <c r="C1" s="56"/>
      <c r="D1" s="56"/>
      <c r="E1" s="56"/>
      <c r="F1" s="56"/>
      <c r="G1" s="56"/>
    </row>
    <row r="2" spans="2:9" ht="72.599999999999994" customHeight="1">
      <c r="B2" s="1" t="s">
        <v>1</v>
      </c>
      <c r="C2" s="1"/>
      <c r="D2" s="1"/>
      <c r="E2" s="1"/>
      <c r="F2" s="1"/>
      <c r="G2" s="2"/>
      <c r="H2" s="1"/>
      <c r="I2" s="2"/>
    </row>
    <row r="3" spans="2:9" s="6" customFormat="1">
      <c r="B3" s="3"/>
      <c r="C3" s="4"/>
      <c r="D3" s="4"/>
      <c r="E3" s="4"/>
      <c r="F3" s="4"/>
      <c r="G3" s="5"/>
      <c r="H3" s="4"/>
      <c r="I3" s="5"/>
    </row>
    <row r="4" spans="2:9" s="6" customFormat="1">
      <c r="B4" s="7"/>
      <c r="D4" s="4"/>
      <c r="F4" s="4"/>
      <c r="G4" s="4"/>
      <c r="H4" s="4"/>
      <c r="I4" s="4"/>
    </row>
    <row r="5" spans="2:9" s="6" customFormat="1">
      <c r="B5" s="7"/>
      <c r="D5" s="4"/>
      <c r="F5" s="4"/>
      <c r="G5" s="4"/>
      <c r="H5" s="4"/>
      <c r="I5" s="4"/>
    </row>
    <row r="6" spans="2:9" s="10" customFormat="1" ht="15.6">
      <c r="B6" s="8"/>
      <c r="C6" s="8"/>
      <c r="D6" s="9"/>
      <c r="E6" s="8"/>
      <c r="F6" s="9"/>
      <c r="G6" s="8"/>
      <c r="H6" s="9"/>
      <c r="I6" s="8"/>
    </row>
    <row r="7" spans="2:9" s="10" customFormat="1" ht="15.6">
      <c r="B7" s="8" t="s">
        <v>2</v>
      </c>
      <c r="C7" s="8"/>
      <c r="D7" s="9"/>
      <c r="E7" s="8"/>
      <c r="F7" s="9"/>
      <c r="G7" s="8"/>
      <c r="H7" s="9"/>
      <c r="I7" s="8"/>
    </row>
    <row r="8" spans="2:9" s="10" customFormat="1" ht="15.6">
      <c r="B8" s="8"/>
      <c r="C8" s="8"/>
      <c r="D8" s="9"/>
      <c r="E8" s="8"/>
      <c r="F8" s="9"/>
      <c r="G8" s="8"/>
      <c r="H8" s="9"/>
      <c r="I8" s="8"/>
    </row>
    <row r="9" spans="2:9" s="10" customFormat="1" ht="15.6">
      <c r="B9" s="59" t="s">
        <v>3</v>
      </c>
      <c r="C9" s="59"/>
      <c r="D9" s="59"/>
      <c r="E9" s="59"/>
      <c r="F9" s="59"/>
      <c r="G9" s="59"/>
      <c r="H9" s="54"/>
      <c r="I9" s="54"/>
    </row>
    <row r="10" spans="2:9" s="10" customFormat="1" ht="15.6">
      <c r="B10" s="60" t="s">
        <v>4</v>
      </c>
      <c r="C10" s="60"/>
      <c r="D10" s="60"/>
      <c r="E10" s="60"/>
      <c r="F10" s="60"/>
      <c r="G10" s="60"/>
      <c r="H10" s="54"/>
      <c r="I10" s="54"/>
    </row>
    <row r="11" spans="2:9" s="10" customFormat="1" ht="15.6">
      <c r="B11" s="55" t="s">
        <v>5</v>
      </c>
      <c r="C11" s="55"/>
      <c r="D11" s="11"/>
      <c r="E11" s="11"/>
      <c r="F11" s="11"/>
      <c r="G11" s="11"/>
      <c r="H11" s="57" t="s">
        <v>6</v>
      </c>
      <c r="I11" s="57"/>
    </row>
    <row r="12" spans="2:9">
      <c r="B12" s="12"/>
      <c r="C12" s="13" t="s">
        <v>7</v>
      </c>
      <c r="D12" s="13" t="s">
        <v>8</v>
      </c>
      <c r="E12" s="14"/>
      <c r="F12" s="13" t="s">
        <v>7</v>
      </c>
      <c r="G12" s="15"/>
      <c r="H12" s="13" t="s">
        <v>9</v>
      </c>
      <c r="I12" s="15"/>
    </row>
    <row r="13" spans="2:9" ht="25.5">
      <c r="B13" s="16" t="s">
        <v>10</v>
      </c>
      <c r="C13" s="17" t="s">
        <v>11</v>
      </c>
      <c r="D13" s="58" t="s">
        <v>12</v>
      </c>
      <c r="E13" s="18" t="s">
        <v>13</v>
      </c>
      <c r="F13" s="17" t="s">
        <v>14</v>
      </c>
      <c r="G13" s="18" t="s">
        <v>13</v>
      </c>
      <c r="H13" s="17" t="s">
        <v>15</v>
      </c>
      <c r="I13" s="18" t="s">
        <v>13</v>
      </c>
    </row>
    <row r="14" spans="2:9">
      <c r="B14" s="19" t="s">
        <v>1</v>
      </c>
      <c r="C14" s="43"/>
      <c r="D14" s="43"/>
      <c r="E14" s="20" t="e">
        <f>C14/C19</f>
        <v>#DIV/0!</v>
      </c>
      <c r="F14" s="43"/>
      <c r="G14" s="20" t="e">
        <f>F14/F19</f>
        <v>#DIV/0!</v>
      </c>
      <c r="H14" s="43"/>
      <c r="I14" s="20" t="e">
        <f>H14/H19</f>
        <v>#DIV/0!</v>
      </c>
    </row>
    <row r="15" spans="2:9">
      <c r="B15" s="19" t="s">
        <v>16</v>
      </c>
      <c r="C15" s="43"/>
      <c r="D15" s="43"/>
      <c r="E15" s="20" t="e">
        <f>C15/C19</f>
        <v>#DIV/0!</v>
      </c>
      <c r="F15" s="43"/>
      <c r="G15" s="20" t="e">
        <f>F15/F19</f>
        <v>#DIV/0!</v>
      </c>
      <c r="H15" s="43"/>
      <c r="I15" s="20" t="e">
        <f>H15/H19</f>
        <v>#DIV/0!</v>
      </c>
    </row>
    <row r="16" spans="2:9">
      <c r="B16" s="21" t="s">
        <v>17</v>
      </c>
      <c r="C16" s="43"/>
      <c r="D16" s="43"/>
      <c r="E16" s="20" t="e">
        <f>C16/C19</f>
        <v>#DIV/0!</v>
      </c>
      <c r="F16" s="43"/>
      <c r="G16" s="20" t="e">
        <f>F16/F19</f>
        <v>#DIV/0!</v>
      </c>
      <c r="H16" s="43"/>
      <c r="I16" s="20" t="e">
        <f>H16/H19</f>
        <v>#DIV/0!</v>
      </c>
    </row>
    <row r="17" spans="2:9">
      <c r="B17" s="21" t="s">
        <v>18</v>
      </c>
      <c r="C17" s="43"/>
      <c r="D17" s="43"/>
      <c r="E17" s="20" t="e">
        <f>C17/C19</f>
        <v>#DIV/0!</v>
      </c>
      <c r="F17" s="43"/>
      <c r="G17" s="20" t="e">
        <f>F17/F19</f>
        <v>#DIV/0!</v>
      </c>
      <c r="H17" s="43"/>
      <c r="I17" s="20" t="e">
        <f>H17/H19</f>
        <v>#DIV/0!</v>
      </c>
    </row>
    <row r="18" spans="2:9">
      <c r="B18" s="21" t="s">
        <v>19</v>
      </c>
      <c r="C18" s="43"/>
      <c r="D18" s="43"/>
      <c r="E18" s="20" t="e">
        <f>C18/C20</f>
        <v>#DIV/0!</v>
      </c>
      <c r="F18" s="43"/>
      <c r="G18" s="20" t="e">
        <f>F18/F20</f>
        <v>#DIV/0!</v>
      </c>
      <c r="H18" s="43"/>
      <c r="I18" s="20" t="e">
        <f>H18/H20</f>
        <v>#DIV/0!</v>
      </c>
    </row>
    <row r="19" spans="2:9">
      <c r="B19" s="22" t="s">
        <v>20</v>
      </c>
      <c r="C19" s="23">
        <f t="shared" ref="C19:I19" si="0">SUM(C15:C18)</f>
        <v>0</v>
      </c>
      <c r="D19" s="25">
        <f t="shared" si="0"/>
        <v>0</v>
      </c>
      <c r="E19" s="24" t="e">
        <f t="shared" si="0"/>
        <v>#DIV/0!</v>
      </c>
      <c r="F19" s="25">
        <f t="shared" si="0"/>
        <v>0</v>
      </c>
      <c r="G19" s="24" t="e">
        <f t="shared" si="0"/>
        <v>#DIV/0!</v>
      </c>
      <c r="H19" s="25">
        <f t="shared" si="0"/>
        <v>0</v>
      </c>
      <c r="I19" s="24" t="e">
        <f t="shared" si="0"/>
        <v>#DIV/0!</v>
      </c>
    </row>
    <row r="20" spans="2:9">
      <c r="B20" s="26"/>
      <c r="C20" s="27"/>
      <c r="D20" s="28"/>
      <c r="E20" s="26"/>
      <c r="F20" s="28"/>
      <c r="G20" s="28"/>
      <c r="H20" s="28"/>
      <c r="I20" s="28"/>
    </row>
    <row r="21" spans="2:9">
      <c r="B21" s="29" t="s">
        <v>21</v>
      </c>
      <c r="C21" s="30"/>
      <c r="D21" s="28"/>
      <c r="E21" s="29"/>
      <c r="F21" s="28"/>
      <c r="G21" s="31"/>
      <c r="H21" s="28"/>
      <c r="I21" s="31"/>
    </row>
    <row r="22" spans="2:9">
      <c r="B22" s="19" t="s">
        <v>22</v>
      </c>
      <c r="C22" s="43"/>
      <c r="D22" s="43"/>
      <c r="E22" s="32" t="e">
        <f>C22/C19</f>
        <v>#DIV/0!</v>
      </c>
      <c r="F22" s="43"/>
      <c r="G22" s="32" t="e">
        <f>F22/F19</f>
        <v>#DIV/0!</v>
      </c>
      <c r="H22" s="43"/>
      <c r="I22" s="32" t="e">
        <f>H22/H19</f>
        <v>#DIV/0!</v>
      </c>
    </row>
    <row r="23" spans="2:9">
      <c r="B23" s="21" t="s">
        <v>23</v>
      </c>
      <c r="C23" s="43"/>
      <c r="D23" s="44"/>
      <c r="E23" s="20" t="e">
        <f>C23/C19</f>
        <v>#DIV/0!</v>
      </c>
      <c r="F23" s="44"/>
      <c r="G23" s="20" t="e">
        <f>F23/F19</f>
        <v>#DIV/0!</v>
      </c>
      <c r="H23" s="44"/>
      <c r="I23" s="20" t="e">
        <f>H23/H19</f>
        <v>#DIV/0!</v>
      </c>
    </row>
    <row r="24" spans="2:9">
      <c r="B24" s="21" t="s">
        <v>24</v>
      </c>
      <c r="C24" s="43"/>
      <c r="D24" s="44"/>
      <c r="E24" s="33" t="e">
        <f>C24/C19</f>
        <v>#DIV/0!</v>
      </c>
      <c r="F24" s="44"/>
      <c r="G24" s="32" t="e">
        <f>F24/F19</f>
        <v>#DIV/0!</v>
      </c>
      <c r="H24" s="44"/>
      <c r="I24" s="32" t="e">
        <f>H24/H19</f>
        <v>#DIV/0!</v>
      </c>
    </row>
    <row r="25" spans="2:9">
      <c r="B25" s="21" t="s">
        <v>25</v>
      </c>
      <c r="C25" s="43"/>
      <c r="D25" s="44"/>
      <c r="E25" s="33" t="e">
        <f>C25/C19</f>
        <v>#DIV/0!</v>
      </c>
      <c r="F25" s="44"/>
      <c r="G25" s="32" t="e">
        <f>F25/F19</f>
        <v>#DIV/0!</v>
      </c>
      <c r="H25" s="44"/>
      <c r="I25" s="32" t="e">
        <f>H25/H19</f>
        <v>#DIV/0!</v>
      </c>
    </row>
    <row r="26" spans="2:9">
      <c r="B26" s="21" t="s">
        <v>26</v>
      </c>
      <c r="C26" s="43"/>
      <c r="D26" s="44"/>
      <c r="E26" s="33" t="e">
        <f>C26/C19</f>
        <v>#DIV/0!</v>
      </c>
      <c r="F26" s="44"/>
      <c r="G26" s="32" t="e">
        <f>F26/F19</f>
        <v>#DIV/0!</v>
      </c>
      <c r="H26" s="44"/>
      <c r="I26" s="32" t="e">
        <f>H26/H19</f>
        <v>#DIV/0!</v>
      </c>
    </row>
    <row r="27" spans="2:9">
      <c r="B27" s="21" t="s">
        <v>27</v>
      </c>
      <c r="C27" s="43"/>
      <c r="D27" s="44"/>
      <c r="E27" s="33" t="e">
        <f>C27/C19</f>
        <v>#DIV/0!</v>
      </c>
      <c r="F27" s="44"/>
      <c r="G27" s="32" t="e">
        <f>F27/F19</f>
        <v>#DIV/0!</v>
      </c>
      <c r="H27" s="44"/>
      <c r="I27" s="32" t="e">
        <f>H27/H19</f>
        <v>#DIV/0!</v>
      </c>
    </row>
    <row r="28" spans="2:9">
      <c r="B28" s="21" t="s">
        <v>28</v>
      </c>
      <c r="C28" s="43"/>
      <c r="D28" s="44"/>
      <c r="E28" s="33" t="e">
        <f t="shared" ref="E28:E33" si="1">C28/C19</f>
        <v>#DIV/0!</v>
      </c>
      <c r="F28" s="44"/>
      <c r="G28" s="32" t="e">
        <f>F28/F19</f>
        <v>#DIV/0!</v>
      </c>
      <c r="H28" s="44"/>
      <c r="I28" s="32" t="e">
        <f>H28/H19</f>
        <v>#DIV/0!</v>
      </c>
    </row>
    <row r="29" spans="2:9" ht="18" customHeight="1">
      <c r="B29" s="45"/>
      <c r="C29" s="43"/>
      <c r="D29" s="44"/>
      <c r="E29" s="33" t="e">
        <f t="shared" si="1"/>
        <v>#DIV/0!</v>
      </c>
      <c r="F29" s="44"/>
      <c r="G29" s="32" t="e">
        <f t="shared" ref="G29:G33" si="2">F29/F20</f>
        <v>#DIV/0!</v>
      </c>
      <c r="H29" s="44"/>
      <c r="I29" s="32" t="e">
        <f t="shared" ref="I29:I33" si="3">H29/H20</f>
        <v>#DIV/0!</v>
      </c>
    </row>
    <row r="30" spans="2:9" ht="18" customHeight="1">
      <c r="B30" s="45"/>
      <c r="C30" s="43"/>
      <c r="D30" s="44"/>
      <c r="E30" s="33" t="e">
        <f t="shared" si="1"/>
        <v>#DIV/0!</v>
      </c>
      <c r="F30" s="44"/>
      <c r="G30" s="32" t="e">
        <f t="shared" si="2"/>
        <v>#DIV/0!</v>
      </c>
      <c r="H30" s="44"/>
      <c r="I30" s="32" t="e">
        <f t="shared" si="3"/>
        <v>#DIV/0!</v>
      </c>
    </row>
    <row r="31" spans="2:9" ht="18" customHeight="1">
      <c r="B31" s="45"/>
      <c r="C31" s="43"/>
      <c r="D31" s="44"/>
      <c r="E31" s="33" t="e">
        <f t="shared" si="1"/>
        <v>#DIV/0!</v>
      </c>
      <c r="F31" s="44"/>
      <c r="G31" s="32" t="e">
        <f t="shared" si="2"/>
        <v>#DIV/0!</v>
      </c>
      <c r="H31" s="44"/>
      <c r="I31" s="32" t="e">
        <f t="shared" si="3"/>
        <v>#DIV/0!</v>
      </c>
    </row>
    <row r="32" spans="2:9" ht="18" customHeight="1">
      <c r="B32" s="45"/>
      <c r="C32" s="43"/>
      <c r="D32" s="44"/>
      <c r="E32" s="33" t="e">
        <f t="shared" si="1"/>
        <v>#DIV/0!</v>
      </c>
      <c r="F32" s="44"/>
      <c r="G32" s="32" t="e">
        <f t="shared" si="2"/>
        <v>#DIV/0!</v>
      </c>
      <c r="H32" s="44"/>
      <c r="I32" s="32" t="e">
        <f t="shared" si="3"/>
        <v>#DIV/0!</v>
      </c>
    </row>
    <row r="33" spans="2:9" ht="18" customHeight="1">
      <c r="B33" s="45"/>
      <c r="C33" s="43"/>
      <c r="D33" s="44"/>
      <c r="E33" s="33" t="e">
        <f t="shared" si="1"/>
        <v>#DIV/0!</v>
      </c>
      <c r="F33" s="44"/>
      <c r="G33" s="32" t="e">
        <f t="shared" si="2"/>
        <v>#DIV/0!</v>
      </c>
      <c r="H33" s="44"/>
      <c r="I33" s="32" t="e">
        <f t="shared" si="3"/>
        <v>#DIV/0!</v>
      </c>
    </row>
    <row r="34" spans="2:9">
      <c r="B34" s="21" t="s">
        <v>29</v>
      </c>
      <c r="C34" s="43"/>
      <c r="D34" s="44"/>
      <c r="E34" s="33" t="e">
        <f>C34/C19</f>
        <v>#DIV/0!</v>
      </c>
      <c r="F34" s="44"/>
      <c r="G34" s="32" t="e">
        <f>F34/F19</f>
        <v>#DIV/0!</v>
      </c>
      <c r="H34" s="44"/>
      <c r="I34" s="32" t="e">
        <f>H34/H19</f>
        <v>#DIV/0!</v>
      </c>
    </row>
    <row r="35" spans="2:9">
      <c r="B35" s="34" t="s">
        <v>30</v>
      </c>
      <c r="C35" s="35">
        <f>SUM(C22:C34)</f>
        <v>0</v>
      </c>
      <c r="D35" s="35">
        <f>SUM(D22:D34)</f>
        <v>0</v>
      </c>
      <c r="E35" s="36"/>
      <c r="F35" s="35">
        <f>SUM(F22:F34)</f>
        <v>0</v>
      </c>
      <c r="G35" s="37"/>
      <c r="H35" s="35">
        <f>SUM(H22:H34)</f>
        <v>0</v>
      </c>
      <c r="I35" s="37"/>
    </row>
    <row r="36" spans="2:9">
      <c r="B36" s="26"/>
      <c r="C36" s="28"/>
      <c r="D36" s="28"/>
      <c r="E36" s="28"/>
      <c r="F36" s="28"/>
      <c r="G36" s="28"/>
      <c r="H36" s="28"/>
      <c r="I36" s="28"/>
    </row>
    <row r="37" spans="2:9">
      <c r="B37" s="22" t="s">
        <v>31</v>
      </c>
      <c r="C37" s="38">
        <f>C19-C35</f>
        <v>0</v>
      </c>
      <c r="D37" s="38">
        <f>D19-D35</f>
        <v>0</v>
      </c>
      <c r="E37" s="39"/>
      <c r="F37" s="38">
        <f>F19-F35</f>
        <v>0</v>
      </c>
      <c r="G37" s="40"/>
      <c r="H37" s="38">
        <f>H19-H35</f>
        <v>0</v>
      </c>
      <c r="I37" s="40"/>
    </row>
    <row r="38" spans="2:9">
      <c r="B38" s="26"/>
      <c r="C38" s="28"/>
      <c r="D38" s="28"/>
      <c r="E38" s="28"/>
      <c r="F38" s="28"/>
      <c r="G38" s="28"/>
      <c r="H38" s="28"/>
      <c r="I38" s="28"/>
    </row>
    <row r="39" spans="2:9">
      <c r="B39" s="19" t="s">
        <v>32</v>
      </c>
      <c r="C39" s="46"/>
      <c r="D39" s="46"/>
      <c r="E39" s="41"/>
      <c r="F39" s="46"/>
      <c r="G39" s="41"/>
      <c r="H39" s="46"/>
      <c r="I39" s="41"/>
    </row>
    <row r="40" spans="2:9">
      <c r="B40" s="19" t="s">
        <v>33</v>
      </c>
      <c r="C40" s="46"/>
      <c r="D40" s="46"/>
      <c r="E40" s="41"/>
      <c r="F40" s="46"/>
      <c r="G40" s="41"/>
      <c r="H40" s="46"/>
      <c r="I40" s="41"/>
    </row>
    <row r="41" spans="2:9">
      <c r="B41" s="19" t="s">
        <v>34</v>
      </c>
      <c r="C41" s="42" t="e">
        <f>C35/C39</f>
        <v>#DIV/0!</v>
      </c>
      <c r="D41" s="42" t="e">
        <f>D35/D39</f>
        <v>#DIV/0!</v>
      </c>
      <c r="E41" s="41"/>
      <c r="F41" s="42" t="e">
        <f>F35/F39</f>
        <v>#DIV/0!</v>
      </c>
      <c r="G41" s="41"/>
      <c r="H41" s="42" t="e">
        <f>H35/H39</f>
        <v>#DIV/0!</v>
      </c>
      <c r="I41" s="41"/>
    </row>
  </sheetData>
  <mergeCells count="4">
    <mergeCell ref="B1:G1"/>
    <mergeCell ref="B9:G9"/>
    <mergeCell ref="B10:G10"/>
    <mergeCell ref="H11:I11"/>
  </mergeCells>
  <printOptions horizontalCentered="1"/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F447-B765-4A02-B5B6-6FA219ED461A}">
  <dimension ref="A1:B17"/>
  <sheetViews>
    <sheetView workbookViewId="0">
      <selection activeCell="A13" sqref="A13"/>
    </sheetView>
  </sheetViews>
  <sheetFormatPr defaultRowHeight="14.45"/>
  <cols>
    <col min="1" max="1" width="101" customWidth="1"/>
    <col min="257" max="257" width="101" customWidth="1"/>
    <col min="513" max="513" width="101" customWidth="1"/>
    <col min="769" max="769" width="101" customWidth="1"/>
    <col min="1025" max="1025" width="101" customWidth="1"/>
    <col min="1281" max="1281" width="101" customWidth="1"/>
    <col min="1537" max="1537" width="101" customWidth="1"/>
    <col min="1793" max="1793" width="101" customWidth="1"/>
    <col min="2049" max="2049" width="101" customWidth="1"/>
    <col min="2305" max="2305" width="101" customWidth="1"/>
    <col min="2561" max="2561" width="101" customWidth="1"/>
    <col min="2817" max="2817" width="101" customWidth="1"/>
    <col min="3073" max="3073" width="101" customWidth="1"/>
    <col min="3329" max="3329" width="101" customWidth="1"/>
    <col min="3585" max="3585" width="101" customWidth="1"/>
    <col min="3841" max="3841" width="101" customWidth="1"/>
    <col min="4097" max="4097" width="101" customWidth="1"/>
    <col min="4353" max="4353" width="101" customWidth="1"/>
    <col min="4609" max="4609" width="101" customWidth="1"/>
    <col min="4865" max="4865" width="101" customWidth="1"/>
    <col min="5121" max="5121" width="101" customWidth="1"/>
    <col min="5377" max="5377" width="101" customWidth="1"/>
    <col min="5633" max="5633" width="101" customWidth="1"/>
    <col min="5889" max="5889" width="101" customWidth="1"/>
    <col min="6145" max="6145" width="101" customWidth="1"/>
    <col min="6401" max="6401" width="101" customWidth="1"/>
    <col min="6657" max="6657" width="101" customWidth="1"/>
    <col min="6913" max="6913" width="101" customWidth="1"/>
    <col min="7169" max="7169" width="101" customWidth="1"/>
    <col min="7425" max="7425" width="101" customWidth="1"/>
    <col min="7681" max="7681" width="101" customWidth="1"/>
    <col min="7937" max="7937" width="101" customWidth="1"/>
    <col min="8193" max="8193" width="101" customWidth="1"/>
    <col min="8449" max="8449" width="101" customWidth="1"/>
    <col min="8705" max="8705" width="101" customWidth="1"/>
    <col min="8961" max="8961" width="101" customWidth="1"/>
    <col min="9217" max="9217" width="101" customWidth="1"/>
    <col min="9473" max="9473" width="101" customWidth="1"/>
    <col min="9729" max="9729" width="101" customWidth="1"/>
    <col min="9985" max="9985" width="101" customWidth="1"/>
    <col min="10241" max="10241" width="101" customWidth="1"/>
    <col min="10497" max="10497" width="101" customWidth="1"/>
    <col min="10753" max="10753" width="101" customWidth="1"/>
    <col min="11009" max="11009" width="101" customWidth="1"/>
    <col min="11265" max="11265" width="101" customWidth="1"/>
    <col min="11521" max="11521" width="101" customWidth="1"/>
    <col min="11777" max="11777" width="101" customWidth="1"/>
    <col min="12033" max="12033" width="101" customWidth="1"/>
    <col min="12289" max="12289" width="101" customWidth="1"/>
    <col min="12545" max="12545" width="101" customWidth="1"/>
    <col min="12801" max="12801" width="101" customWidth="1"/>
    <col min="13057" max="13057" width="101" customWidth="1"/>
    <col min="13313" max="13313" width="101" customWidth="1"/>
    <col min="13569" max="13569" width="101" customWidth="1"/>
    <col min="13825" max="13825" width="101" customWidth="1"/>
    <col min="14081" max="14081" width="101" customWidth="1"/>
    <col min="14337" max="14337" width="101" customWidth="1"/>
    <col min="14593" max="14593" width="101" customWidth="1"/>
    <col min="14849" max="14849" width="101" customWidth="1"/>
    <col min="15105" max="15105" width="101" customWidth="1"/>
    <col min="15361" max="15361" width="101" customWidth="1"/>
    <col min="15617" max="15617" width="101" customWidth="1"/>
    <col min="15873" max="15873" width="101" customWidth="1"/>
    <col min="16129" max="16129" width="101" customWidth="1"/>
  </cols>
  <sheetData>
    <row r="1" spans="1:2" ht="31.35" customHeight="1">
      <c r="A1" s="47" t="s">
        <v>35</v>
      </c>
    </row>
    <row r="2" spans="1:2" ht="15.6">
      <c r="A2" s="48" t="s">
        <v>14</v>
      </c>
    </row>
    <row r="3" spans="1:2" ht="15.6">
      <c r="A3" s="49"/>
    </row>
    <row r="4" spans="1:2" ht="15.6">
      <c r="A4" s="50" t="s">
        <v>36</v>
      </c>
    </row>
    <row r="5" spans="1:2" ht="15.6">
      <c r="A5" s="50"/>
    </row>
    <row r="6" spans="1:2" ht="15.6">
      <c r="A6" s="50"/>
    </row>
    <row r="7" spans="1:2">
      <c r="A7" s="51" t="s">
        <v>37</v>
      </c>
    </row>
    <row r="8" spans="1:2" ht="45.75" customHeight="1">
      <c r="A8" s="52"/>
      <c r="B8" t="s">
        <v>38</v>
      </c>
    </row>
    <row r="9" spans="1:2" ht="90" customHeight="1">
      <c r="A9" s="53" t="s">
        <v>39</v>
      </c>
    </row>
    <row r="10" spans="1:2" ht="45" customHeight="1">
      <c r="A10" s="52"/>
    </row>
    <row r="11" spans="1:2" ht="87" customHeight="1">
      <c r="A11" s="53" t="s">
        <v>40</v>
      </c>
    </row>
    <row r="12" spans="1:2" ht="45" customHeight="1"/>
    <row r="13" spans="1:2" ht="86.25" customHeight="1">
      <c r="A13" s="53" t="s">
        <v>41</v>
      </c>
    </row>
    <row r="17" spans="1:1" ht="86.25" customHeight="1">
      <c r="A17" s="53" t="s">
        <v>42</v>
      </c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ADA45DFA34F4D916F645B637D6C81" ma:contentTypeVersion="13" ma:contentTypeDescription="Create a new document." ma:contentTypeScope="" ma:versionID="9381b0cadd54fb3a7c6b51fdee892c36">
  <xsd:schema xmlns:xsd="http://www.w3.org/2001/XMLSchema" xmlns:xs="http://www.w3.org/2001/XMLSchema" xmlns:p="http://schemas.microsoft.com/office/2006/metadata/properties" xmlns:ns2="4505095a-779a-49bd-8c6c-633751a2a31a" xmlns:ns3="1610f488-7137-496d-bad2-fc69655cd13a" targetNamespace="http://schemas.microsoft.com/office/2006/metadata/properties" ma:root="true" ma:fieldsID="f41d622b12efb73539380ec2b1bff759" ns2:_="" ns3:_="">
    <xsd:import namespace="4505095a-779a-49bd-8c6c-633751a2a31a"/>
    <xsd:import namespace="1610f488-7137-496d-bad2-fc69655cd1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5095a-779a-49bd-8c6c-633751a2a3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0f488-7137-496d-bad2-fc69655cd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05095a-779a-49bd-8c6c-633751a2a31a">EJVPNWKCZPKX-1309738329-179107</_dlc_DocId>
    <_dlc_DocIdUrl xmlns="4505095a-779a-49bd-8c6c-633751a2a31a">
      <Url>https://uwaydelaware.sharepoint.com/sites/PublicGeneral/_layouts/15/DocIdRedir.aspx?ID=EJVPNWKCZPKX-1309738329-179107</Url>
      <Description>EJVPNWKCZPKX-1309738329-179107</Description>
    </_dlc_DocIdUrl>
    <SharedWithUsers xmlns="4505095a-779a-49bd-8c6c-633751a2a31a">
      <UserInfo>
        <DisplayName>Cheyenne Fletcher</DisplayName>
        <AccountId>63</AccountId>
        <AccountType/>
      </UserInfo>
      <UserInfo>
        <DisplayName>Brande Urban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1D8C7F9-7394-487A-B339-A148A86B9010}"/>
</file>

<file path=customXml/itemProps2.xml><?xml version="1.0" encoding="utf-8"?>
<ds:datastoreItem xmlns:ds="http://schemas.openxmlformats.org/officeDocument/2006/customXml" ds:itemID="{3DBD2711-B0B4-42B5-90D3-14A2E31496AB}"/>
</file>

<file path=customXml/itemProps3.xml><?xml version="1.0" encoding="utf-8"?>
<ds:datastoreItem xmlns:ds="http://schemas.openxmlformats.org/officeDocument/2006/customXml" ds:itemID="{41B2708C-E4D5-495D-AF17-923C068B740B}"/>
</file>

<file path=customXml/itemProps4.xml><?xml version="1.0" encoding="utf-8"?>
<ds:datastoreItem xmlns:ds="http://schemas.openxmlformats.org/officeDocument/2006/customXml" ds:itemID="{452AF752-69BF-42E9-B871-FA2E77AA4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Grote</dc:creator>
  <cp:keywords/>
  <dc:description/>
  <cp:lastModifiedBy>Brande Urban</cp:lastModifiedBy>
  <cp:revision/>
  <dcterms:created xsi:type="dcterms:W3CDTF">2022-02-04T17:34:49Z</dcterms:created>
  <dcterms:modified xsi:type="dcterms:W3CDTF">2022-03-16T14:37:44Z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0x0101009BAADA45DFA34F4D916F645B637D6C81</vt:lpwstr>
  </property>
  <property fmtid="{D5CDD505-2E9C-101B-9397-08002B2CF9AE}" pid="3" name="_dlc_DocIdItemGuid">
    <vt:lpwstr>b529427f-4088-4680-ba97-903b0f33314a</vt:lpwstr>
  </property>
</Properties>
</file>